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<sst xmlns="http://schemas.openxmlformats.org/spreadsheetml/2006/main" count="45" uniqueCount="42">
  <si>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</si>
  <si>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</si>
  <si>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</si>
  <si>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</si>
  <si>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</si>
  <si>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</si>
  <si>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</si>
  <si>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</si>
  <si>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</si>
  <si>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</si>
  <si>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</si>
  <si>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</si>
  <si>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</si>
  <si>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</si>
  <si>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</si>
  <si>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</si>
  <si>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</si>
  <si>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</si>
  <si>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</si>
  <si>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</si>
  <si>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</si>
  <si>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</si>
  <si>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</si>
  <si>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</si>
  <si>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</si>
  <si>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</si>
  <si>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</si>
  <si>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МКОУ-ОСОШ №1</t>
  </si>
  <si>
    <t>пром</t>
  </si>
  <si>
    <t>Хлеб пшеничный</t>
  </si>
  <si>
    <t>напиток</t>
  </si>
  <si>
    <t>Котлеты из курицы с соусом томатным</t>
  </si>
  <si>
    <t>54-3г-2020</t>
  </si>
  <si>
    <t>Макароны с сыром</t>
  </si>
  <si>
    <t>54-5м-2020/370</t>
  </si>
  <si>
    <t>холодное блюдо</t>
  </si>
  <si>
    <t>54-20з</t>
  </si>
  <si>
    <t>Сок фруктовый (в индивидуальной упаковке)</t>
  </si>
  <si>
    <t>кондитерские</t>
  </si>
  <si>
    <t>Вафли</t>
  </si>
  <si>
    <t>Какао с молоком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</si>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</sst>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45392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>
        <v>21.9</v>
      </c>
      <c r="G4" s="15">
        <v>207.7</v>
      </c>
      <c r="H4" s="15">
        <v>7.9</v>
      </c>
      <c r="I4" s="15">
        <v>6.8</v>
      </c>
      <c r="J4" s="16">
        <v>28.7</v>
      </c>
    </row>
    <row r="5" spans="1:11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13.5</v>
      </c>
      <c r="G5" s="17">
        <v>141</v>
      </c>
      <c r="H5" s="17">
        <v>3.8</v>
      </c>
      <c r="I5" s="17">
        <v>3</v>
      </c>
      <c r="J5" s="18">
        <v>24.4</v>
      </c>
    </row>
    <row r="6" spans="1:11" ht="15.75" thickBot="1">
      <c r="A6" s="7"/>
      <c r="B6" s="1" t="s">
        <v>23</v>
      </c>
      <c r="C6" s="2" t="s">
        <v>28</v>
      </c>
      <c r="D6" s="34" t="s">
        <v>29</v>
      </c>
      <c r="E6" s="17">
        <v>35</v>
      </c>
      <c r="F6" s="26">
        <v>2.8</v>
      </c>
      <c r="G6" s="17">
        <v>82</v>
      </c>
      <c r="H6" s="17">
        <v>2.7</v>
      </c>
      <c r="I6" s="17">
        <v>0.4</v>
      </c>
      <c r="J6" s="18">
        <v>17.2</v>
      </c>
    </row>
    <row r="7" spans="1:11">
      <c r="A7" s="7"/>
      <c r="B7" s="2" t="s">
        <v>17</v>
      </c>
      <c r="C7" s="6" t="s">
        <v>34</v>
      </c>
      <c r="D7" s="33" t="s">
        <v>31</v>
      </c>
      <c r="E7" s="15">
        <v>90</v>
      </c>
      <c r="F7" s="25">
        <v>36.9</v>
      </c>
      <c r="G7" s="15">
        <v>170.1</v>
      </c>
      <c r="H7" s="15">
        <v>12.7</v>
      </c>
      <c r="I7" s="15">
        <v>7.4</v>
      </c>
      <c r="J7" s="16">
        <v>13.1</v>
      </c>
      <c r="K7" s="39"/>
    </row>
    <row r="8" spans="1:11" ht="30.75" thickBot="1">
      <c r="A8" s="7"/>
      <c r="B8" s="29" t="s">
        <v>30</v>
      </c>
      <c r="C8" s="29" t="s">
        <v>28</v>
      </c>
      <c r="D8" s="35" t="s">
        <v>37</v>
      </c>
      <c r="E8" s="19">
        <v>200</v>
      </c>
      <c r="F8" s="27">
        <v>35</v>
      </c>
      <c r="G8" s="19">
        <v>86</v>
      </c>
      <c r="H8" s="19">
        <v>1</v>
      </c>
      <c r="I8" s="19">
        <v>0.2</v>
      </c>
      <c r="J8" s="20">
        <v>19.8</v>
      </c>
    </row>
    <row r="9" spans="1:11">
      <c r="A9" s="7"/>
      <c r="B9" s="29" t="s">
        <v>35</v>
      </c>
      <c r="C9" s="29" t="s">
        <v>36</v>
      </c>
      <c r="D9" s="37" t="s">
        <v>41</v>
      </c>
      <c r="E9" s="30">
        <v>30</v>
      </c>
      <c r="F9" s="31">
        <v>17.899999999999999</v>
      </c>
      <c r="G9" s="30">
        <v>11.6</v>
      </c>
      <c r="H9" s="30">
        <v>0.9</v>
      </c>
      <c r="I9" s="30">
        <v>0.1</v>
      </c>
      <c r="J9" s="32">
        <v>1.9</v>
      </c>
      <c r="K9" s="39"/>
    </row>
    <row r="10" spans="1:11">
      <c r="A10" s="7"/>
      <c r="B10" s="29" t="s">
        <v>38</v>
      </c>
      <c r="C10" s="29" t="s">
        <v>28</v>
      </c>
      <c r="D10" s="37" t="s">
        <v>39</v>
      </c>
      <c r="E10" s="30">
        <v>25</v>
      </c>
      <c r="F10" s="31">
        <v>10</v>
      </c>
      <c r="G10" s="30">
        <v>132.5</v>
      </c>
      <c r="H10" s="30">
        <v>1.1000000000000001</v>
      </c>
      <c r="I10" s="30">
        <v>8</v>
      </c>
      <c r="J10" s="32">
        <v>14.3</v>
      </c>
      <c r="K10" s="40"/>
    </row>
    <row r="11" spans="1:11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>
      <c r="A12" s="4" t="s">
        <v>13</v>
      </c>
      <c r="B12" s="11" t="s">
        <v>20</v>
      </c>
      <c r="C12" s="6"/>
      <c r="D12" s="33"/>
      <c r="E12" s="15">
        <f t="shared" ref="E12:J12" si="0">SUM(E4:E11)</f>
        <v>730</v>
      </c>
      <c r="F12" s="25">
        <f t="shared" si="0"/>
        <v>138</v>
      </c>
      <c r="G12" s="15">
        <f t="shared" si="0"/>
        <v>830.9</v>
      </c>
      <c r="H12" s="15">
        <f t="shared" si="0"/>
        <v>30.099999999999998</v>
      </c>
      <c r="I12" s="15">
        <f t="shared" si="0"/>
        <v>25.900000000000002</v>
      </c>
      <c r="J12" s="16">
        <f t="shared" si="0"/>
        <v>119.39999999999999</v>
      </c>
    </row>
    <row r="13" spans="1:1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1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38"/>
      <c r="C22" s="29"/>
      <c r="D22" s="37"/>
      <c r="E22" s="30"/>
      <c r="F22" s="31"/>
      <c r="G22" s="30"/>
      <c r="H22" s="30"/>
      <c r="I22" s="30"/>
      <c r="J22" s="32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2024-04-07T09:20:55Z</dcterms:modified>
</cp:coreProperties>
</file>